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Fizičke i pravne osobe" sheetId="3" r:id="rId1"/>
  </sheets>
  <definedNames>
    <definedName name="_xlnm.Print_Titles" localSheetId="0">'Fizičke i pravne osobe'!$7:$7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F13" i="3"/>
</calcChain>
</file>

<file path=xl/sharedStrings.xml><?xml version="1.0" encoding="utf-8"?>
<sst xmlns="http://schemas.openxmlformats.org/spreadsheetml/2006/main" count="38" uniqueCount="28">
  <si>
    <t>R.b.</t>
  </si>
  <si>
    <t>Vrsta odobrene mjere 
(odgoda plaćanja / obročna otplata / prodaja potraživanja / otpis / djelomični otpis)</t>
  </si>
  <si>
    <t>UKUPNO</t>
  </si>
  <si>
    <t>Napomena</t>
  </si>
  <si>
    <t>Godina rođenja fizičke osobe</t>
  </si>
  <si>
    <t>OIB</t>
  </si>
  <si>
    <t>-</t>
  </si>
  <si>
    <t>Ime i prezime / Naziv poreznog obveznika</t>
  </si>
  <si>
    <t>Mjesto prebivališta ili boravišta fizičke osobe ili sjedišta pravne osobe</t>
  </si>
  <si>
    <t>Na temelju članka 100. stavaka 6. i 7. Zakona o proračunu (Narodne novine broj 144/21), Primorsko-goranska županija objavljuje podatke za fizičke i pravne osobe kojima je odobrila odgodu plaćanja, obročnu otplatu duga, odnosno prema kojima je svoje potraživanje prodala, otpisala ili djelomično otpisala.</t>
  </si>
  <si>
    <t>Ukupan iznos duga
(u eurima)</t>
  </si>
  <si>
    <t>otpis potraživanja s osnove naknade za koncesiju na pomorskom dobru</t>
  </si>
  <si>
    <t>glavnica + kamata</t>
  </si>
  <si>
    <t>Iznos odgođenog plaćanja / obročne otplate / prodaje / otpisa / djelomičnog otpisa potraživanja
(u eurima)</t>
  </si>
  <si>
    <r>
      <t xml:space="preserve">Izvješće o odgodi plaćanja, obročnoj otplati duga te otpisu ili djelomičnom otpisu potraživanja Primorsko-goranske županije
za razdoblje od </t>
    </r>
    <r>
      <rPr>
        <b/>
        <u/>
        <sz val="12"/>
        <color theme="1"/>
        <rFont val="Arial"/>
        <family val="2"/>
        <charset val="238"/>
      </rPr>
      <t xml:space="preserve"> 01. prosinca do 31. prosinca 2024. godine</t>
    </r>
  </si>
  <si>
    <t>HOTELI NOVI d.d.</t>
  </si>
  <si>
    <t>Novi Vinodolski</t>
  </si>
  <si>
    <t>Ministarstvo znanosti, obrazovanja i mladih RH</t>
  </si>
  <si>
    <t>Zagreb</t>
  </si>
  <si>
    <t>otpis potraživanja s osnove refundacije troškova prijevoza učenika srednjih škola za prosinac 2018. godine</t>
  </si>
  <si>
    <t>glavnica</t>
  </si>
  <si>
    <t>Terme Tuhelj d.o.o.</t>
  </si>
  <si>
    <t>Tuhelj</t>
  </si>
  <si>
    <t>otpis potraživanja s osnove isplaćenog predujma</t>
  </si>
  <si>
    <t>FlixBus CEE South d.o.o.</t>
  </si>
  <si>
    <t>otpis potraživanja s osnove više isplaćenih sredstava</t>
  </si>
  <si>
    <t>Vitomir Mimica</t>
  </si>
  <si>
    <t>otpis potraživanja s osnove naknade za prenamjenu poljoprivrednog zemljišta u građevinsko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</si>
</sst>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H20" sqref="H20"/>
    </sheetView>
  </sheetViews>
  <sheetFormatPr defaultRowHeight="15" x14ac:dyDescent="0.25"/>
  <cols>
    <col min="1" max="1" width="5.28515625" style="11" customWidth="1"/>
    <col min="2" max="2" width="32" style="1" customWidth="1"/>
    <col min="3" max="4" width="15.28515625" style="1" customWidth="1"/>
    <col min="5" max="5" width="15.42578125" style="1" customWidth="1"/>
    <col min="6" max="6" width="25.42578125" style="5" customWidth="1"/>
    <col min="7" max="7" width="33.28515625" style="1" customWidth="1"/>
    <col min="8" max="8" width="25.42578125" style="5" customWidth="1"/>
    <col min="9" max="9" width="26.5703125" style="1" customWidth="1"/>
  </cols>
  <sheetData>
    <row r="1" spans="1:9" ht="29.25" customHeight="1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4" spans="1:9" ht="30.6" customHeight="1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</row>
    <row r="7" spans="1:9" s="8" customFormat="1" ht="76.5" x14ac:dyDescent="0.25">
      <c r="A7" s="2" t="s">
        <v>0</v>
      </c>
      <c r="B7" s="2" t="s">
        <v>7</v>
      </c>
      <c r="C7" s="2" t="s">
        <v>4</v>
      </c>
      <c r="D7" s="2" t="s">
        <v>5</v>
      </c>
      <c r="E7" s="2" t="s">
        <v>8</v>
      </c>
      <c r="F7" s="3" t="s">
        <v>10</v>
      </c>
      <c r="G7" s="2" t="s">
        <v>1</v>
      </c>
      <c r="H7" s="3" t="s">
        <v>13</v>
      </c>
      <c r="I7" s="2" t="s">
        <v>3</v>
      </c>
    </row>
    <row r="8" spans="1:9" s="8" customFormat="1" ht="37.15" customHeight="1" x14ac:dyDescent="0.25">
      <c r="A8" s="10">
        <v>1</v>
      </c>
      <c r="B8" s="13" t="s">
        <v>15</v>
      </c>
      <c r="C8" s="12" t="s">
        <v>6</v>
      </c>
      <c r="D8" s="12">
        <v>16257188822</v>
      </c>
      <c r="E8" s="10" t="s">
        <v>16</v>
      </c>
      <c r="F8" s="4">
        <v>213265.99</v>
      </c>
      <c r="G8" s="14" t="s">
        <v>11</v>
      </c>
      <c r="H8" s="4">
        <v>213265.99</v>
      </c>
      <c r="I8" s="10" t="s">
        <v>12</v>
      </c>
    </row>
    <row r="9" spans="1:9" s="8" customFormat="1" ht="37.15" customHeight="1" x14ac:dyDescent="0.25">
      <c r="A9" s="10">
        <v>2</v>
      </c>
      <c r="B9" s="13" t="s">
        <v>17</v>
      </c>
      <c r="C9" s="12" t="s">
        <v>6</v>
      </c>
      <c r="D9" s="12">
        <v>49508397045</v>
      </c>
      <c r="E9" s="10" t="s">
        <v>18</v>
      </c>
      <c r="F9" s="4">
        <v>13070.63</v>
      </c>
      <c r="G9" s="14" t="s">
        <v>19</v>
      </c>
      <c r="H9" s="4">
        <v>13070.63</v>
      </c>
      <c r="I9" s="10" t="s">
        <v>20</v>
      </c>
    </row>
    <row r="10" spans="1:9" s="8" customFormat="1" ht="37.15" customHeight="1" x14ac:dyDescent="0.25">
      <c r="A10" s="10">
        <v>3</v>
      </c>
      <c r="B10" s="13" t="s">
        <v>21</v>
      </c>
      <c r="C10" s="12" t="s">
        <v>6</v>
      </c>
      <c r="D10" s="12">
        <v>56566580479</v>
      </c>
      <c r="E10" s="10" t="s">
        <v>22</v>
      </c>
      <c r="F10" s="4">
        <v>0.01</v>
      </c>
      <c r="G10" s="14" t="s">
        <v>23</v>
      </c>
      <c r="H10" s="4">
        <v>0.01</v>
      </c>
      <c r="I10" s="10" t="s">
        <v>20</v>
      </c>
    </row>
    <row r="11" spans="1:9" s="8" customFormat="1" ht="37.15" customHeight="1" x14ac:dyDescent="0.25">
      <c r="A11" s="10">
        <v>4</v>
      </c>
      <c r="B11" s="13" t="s">
        <v>24</v>
      </c>
      <c r="C11" s="12" t="s">
        <v>6</v>
      </c>
      <c r="D11" s="12">
        <v>96677183827</v>
      </c>
      <c r="E11" s="10" t="s">
        <v>18</v>
      </c>
      <c r="F11" s="4">
        <v>0.01</v>
      </c>
      <c r="G11" s="14" t="s">
        <v>25</v>
      </c>
      <c r="H11" s="4">
        <v>0.01</v>
      </c>
      <c r="I11" s="10" t="s">
        <v>20</v>
      </c>
    </row>
    <row r="12" spans="1:9" s="8" customFormat="1" ht="37.15" customHeight="1" x14ac:dyDescent="0.25">
      <c r="A12" s="10">
        <v>5</v>
      </c>
      <c r="B12" s="13" t="s">
        <v>26</v>
      </c>
      <c r="C12" s="12" t="s">
        <v>6</v>
      </c>
      <c r="D12" s="12" t="s">
        <v>6</v>
      </c>
      <c r="E12" s="10" t="s">
        <v>6</v>
      </c>
      <c r="F12" s="4">
        <v>0.01</v>
      </c>
      <c r="G12" s="14" t="s">
        <v>27</v>
      </c>
      <c r="H12" s="4">
        <v>0.01</v>
      </c>
      <c r="I12" s="10" t="s">
        <v>20</v>
      </c>
    </row>
    <row r="13" spans="1:9" s="9" customFormat="1" ht="34.15" customHeight="1" x14ac:dyDescent="0.25">
      <c r="A13" s="17" t="s">
        <v>2</v>
      </c>
      <c r="B13" s="18"/>
      <c r="C13" s="18"/>
      <c r="D13" s="18"/>
      <c r="E13" s="19"/>
      <c r="F13" s="7">
        <f>SUM(F8:F12)</f>
        <v>226336.65000000002</v>
      </c>
      <c r="G13" s="7"/>
      <c r="H13" s="7">
        <f>SUM(H8:H12)</f>
        <v>226336.65000000002</v>
      </c>
      <c r="I13" s="6"/>
    </row>
    <row r="14" spans="1:9" x14ac:dyDescent="0.25">
      <c r="A14" s="20"/>
      <c r="B14" s="20"/>
      <c r="C14" s="20"/>
      <c r="D14" s="20"/>
    </row>
  </sheetData>
  <mergeCells count="4">
    <mergeCell ref="A1:I1"/>
    <mergeCell ref="A4:I4"/>
    <mergeCell ref="A13:E13"/>
    <mergeCell ref="A14:D14"/>
  </mergeCells>
  <printOptions horizontalCentered="1"/>
  <pageMargins left="0.9055118110236221" right="0.9055118110236221" top="0.74803149606299213" bottom="0.74803149606299213" header="0.31496062992125984" footer="0.31496062992125984"/>
  <pageSetup paperSize="9" scale="6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Fizičke i pravne osobe</vt:lpstr>
      <vt:lpstr>'Fizičke i pravne osobe'!Print_Titles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2025-02-19T14:21:38Z</dcterms:modified>
</cp:coreProperties>
</file>